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<sst xmlns="http://schemas.openxmlformats.org/spreadsheetml/2006/main" count="20" uniqueCount="20">
  <si>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QUANTITY</t>
  </si>
  <si>
    <t>COST EACH</t>
  </si>
  <si>
    <t>TOTAL COST</t>
  </si>
  <si>
    <t>ITEM # and DESCRIPTION</t>
  </si>
  <si>
    <t>TOTAL</t>
  </si>
  <si>
    <t>SMALL COOKIE PLATTER</t>
  </si>
  <si>
    <t>Tuxedo shortbreads</t>
  </si>
  <si>
    <t>Milk biscotti w/ wht &amp; dark stripes</t>
  </si>
  <si>
    <t>Milk oreo w/ dark stripes</t>
  </si>
  <si>
    <t>Milk oreo w/ rainbow non pariels (round)</t>
  </si>
  <si>
    <t>Dark oreo w/ white stripes</t>
  </si>
  <si>
    <t>Dark oreo w/ rainbow non pariels (round)</t>
  </si>
  <si>
    <t>Dark oreo w/ coconut</t>
  </si>
  <si>
    <t>Dark oreo w/ rainbow sprinkles (oblong)</t>
  </si>
  <si>
    <t>White oreo w/ dark choc. stripes</t>
  </si>
  <si>
    <t>Biscotti dark choc. w/ white stripes &amp; almonds</t>
  </si>
  <si>
    <t>Weight 15.75 oz.</t>
  </si>
  <si>
    <t>#4531 Small Cookie Platter</t>
  </si>
  <si>
    <t>Shrink Wrap</t>
  </si>
  <si>
    <t>Ribbon 96"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</si>
</sst>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9.42187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28.5" customHeight="1">
      <c r="A1" s="4" t="s">
        <v>5</v>
      </c>
    </row>
    <row r="2" spans="1:4" s="1" customFormat="1" ht="12.75">
      <c r="A2" s="10" t="s">
        <v>16</v>
      </c>
      <c r="C2" s="2"/>
      <c r="D2" s="2"/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ht="12.75">
      <c r="A5" s="3" t="s">
        <v>6</v>
      </c>
      <c r="B5" s="1">
        <v>3</v>
      </c>
      <c r="C5" s="2">
        <v>0.42</v>
      </c>
      <c r="D5" s="2">
        <f>SUM(B5*C5)</f>
        <v>1.26</v>
      </c>
    </row>
    <row r="6" spans="1:4" ht="12.75">
      <c r="A6" s="3" t="s">
        <v>7</v>
      </c>
      <c r="B6" s="1">
        <v>2</v>
      </c>
      <c r="C6" s="2">
        <v>0.54</v>
      </c>
      <c r="D6" s="2">
        <f aca="true" t="shared" si="0" ref="D6:D17">SUM(B6*C6)</f>
        <v>1.08</v>
      </c>
    </row>
    <row r="7" spans="1:4" ht="12.75">
      <c r="A7" s="3" t="s">
        <v>8</v>
      </c>
      <c r="B7" s="1">
        <v>1</v>
      </c>
      <c r="C7" s="2">
        <v>0.34</v>
      </c>
      <c r="D7" s="2">
        <f t="shared" si="0"/>
        <v>0.34</v>
      </c>
    </row>
    <row r="8" spans="1:4" ht="12.75">
      <c r="A8" s="3" t="s">
        <v>9</v>
      </c>
      <c r="B8" s="1">
        <v>1</v>
      </c>
      <c r="C8" s="2">
        <v>0.26</v>
      </c>
      <c r="D8" s="2">
        <f t="shared" si="0"/>
        <v>0.26</v>
      </c>
    </row>
    <row r="9" spans="1:4" ht="12.75">
      <c r="A9" s="3" t="s">
        <v>11</v>
      </c>
      <c r="B9" s="1">
        <v>1</v>
      </c>
      <c r="C9" s="2">
        <v>0.26</v>
      </c>
      <c r="D9" s="2">
        <f t="shared" si="0"/>
        <v>0.26</v>
      </c>
    </row>
    <row r="10" spans="1:4" ht="12.75">
      <c r="A10" s="3" t="s">
        <v>10</v>
      </c>
      <c r="B10" s="1">
        <v>1</v>
      </c>
      <c r="C10" s="2">
        <v>0.29</v>
      </c>
      <c r="D10" s="2">
        <f t="shared" si="0"/>
        <v>0.29</v>
      </c>
    </row>
    <row r="11" spans="1:4" ht="12.75">
      <c r="A11" s="3" t="s">
        <v>12</v>
      </c>
      <c r="B11" s="1">
        <v>1</v>
      </c>
      <c r="C11" s="2">
        <v>0.26</v>
      </c>
      <c r="D11" s="2">
        <f t="shared" si="0"/>
        <v>0.26</v>
      </c>
    </row>
    <row r="12" spans="1:4" ht="12.75">
      <c r="A12" s="3" t="s">
        <v>13</v>
      </c>
      <c r="B12" s="1">
        <v>1</v>
      </c>
      <c r="C12" s="2">
        <v>0.26</v>
      </c>
      <c r="D12" s="2">
        <f t="shared" si="0"/>
        <v>0.26</v>
      </c>
    </row>
    <row r="13" spans="1:4" ht="12.75">
      <c r="A13" s="3" t="s">
        <v>14</v>
      </c>
      <c r="B13" s="1">
        <v>1</v>
      </c>
      <c r="C13" s="2">
        <v>0.21</v>
      </c>
      <c r="D13" s="2">
        <f t="shared" si="0"/>
        <v>0.21</v>
      </c>
    </row>
    <row r="14" spans="1:4" s="9" customFormat="1" ht="13.5" customHeight="1">
      <c r="A14" s="9" t="s">
        <v>15</v>
      </c>
      <c r="B14" s="1">
        <v>1</v>
      </c>
      <c r="C14" s="2">
        <v>0.59</v>
      </c>
      <c r="D14" s="2">
        <f t="shared" si="0"/>
        <v>0.59</v>
      </c>
    </row>
    <row r="15" spans="1:4" ht="12.75">
      <c r="A15" s="3" t="s">
        <v>17</v>
      </c>
      <c r="B15" s="1">
        <v>1</v>
      </c>
      <c r="C15" s="2">
        <v>0.56</v>
      </c>
      <c r="D15" s="2">
        <f t="shared" si="0"/>
        <v>0.56</v>
      </c>
    </row>
    <row r="16" spans="1:4" ht="12.75">
      <c r="A16" s="3" t="s">
        <v>18</v>
      </c>
      <c r="B16" s="1">
        <v>1</v>
      </c>
      <c r="C16" s="2">
        <v>0.14</v>
      </c>
      <c r="D16" s="2">
        <f t="shared" si="0"/>
        <v>0.14</v>
      </c>
    </row>
    <row r="17" spans="1:4" ht="12.75">
      <c r="A17" s="3" t="s">
        <v>19</v>
      </c>
      <c r="B17" s="1">
        <v>96</v>
      </c>
      <c r="C17" s="2">
        <v>0.02</v>
      </c>
      <c r="D17" s="2">
        <f t="shared" si="0"/>
        <v>1.92</v>
      </c>
    </row>
    <row r="19" spans="1:4" s="8" customFormat="1" ht="12.75">
      <c r="A19" s="5" t="s">
        <v>4</v>
      </c>
      <c r="B19" s="6"/>
      <c r="C19" s="7"/>
      <c r="D19" s="7">
        <f>SUM(D5:D18)</f>
        <v>7.429999999999999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dcterms:created xsi:type="dcterms:W3CDTF">2002-10-17T17:01:16Z</dcterms:created>
  <dcterms:modified xsi:type="dcterms:W3CDTF">2002-10-18T16:27:46Z</dcterms:modified>
  <cp:category/>
  <cp:version/>
  <cp:contentType/>
  <cp:contentStatus/>
</cp:coreProperties>
</file>